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<sst xmlns="http://schemas.openxmlformats.org/spreadsheetml/2006/main" count="30" uniqueCount="29">
  <si>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</si>
  <si>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</si>
  <si>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</si>
  <si>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</si>
  <si>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</si>
  <si>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</si>
  <si>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</si>
  <si>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</si>
  <si>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</si>
  <si>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</si>
  <si>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</si>
  <si>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</si>
  <si>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</si>
  <si>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</si>
  <si>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</si>
  <si>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</si>
  <si>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</si>
  <si>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</si>
  <si>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</si>
  <si>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</si>
  <si>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</si>
  <si>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</si>
  <si>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</si>
  <si>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</si>
  <si>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</si>
  <si>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вафля</t>
  </si>
  <si>
    <t xml:space="preserve">каша кукурузная </t>
  </si>
  <si>
    <t>какао на сгущенном молоке</t>
  </si>
  <si>
    <t>иогурт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</si>
</sst>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C12" sqref="C12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4</v>
      </c>
      <c r="G3" s="25">
        <v>12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26</v>
      </c>
      <c r="D6" s="19">
        <v>210</v>
      </c>
      <c r="E6" s="29">
        <v>7.31</v>
      </c>
      <c r="F6" s="19">
        <v>10.98</v>
      </c>
      <c r="G6" s="19">
        <v>39.200000000000003</v>
      </c>
      <c r="H6" s="19">
        <v>286</v>
      </c>
      <c r="I6" s="20"/>
      <c r="J6" s="19">
        <v>23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8">
        <v>3.5</v>
      </c>
      <c r="F8" s="22">
        <v>3.4</v>
      </c>
      <c r="G8" s="22">
        <v>19.600000000000001</v>
      </c>
      <c r="H8" s="22">
        <v>120</v>
      </c>
      <c r="I8" s="23"/>
      <c r="J8" s="22">
        <v>19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7.0000000000000007E-2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 t="s">
        <v>28</v>
      </c>
      <c r="D11" s="22">
        <v>100</v>
      </c>
      <c r="E11" s="22">
        <v>4.3499999999999996</v>
      </c>
      <c r="F11" s="22">
        <v>4.8</v>
      </c>
      <c r="G11" s="22">
        <v>6</v>
      </c>
      <c r="H11" s="22">
        <v>88.5</v>
      </c>
      <c r="I11" s="23"/>
      <c r="J11" s="22">
        <v>62</v>
      </c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25</v>
      </c>
      <c r="D13" s="22">
        <v>30</v>
      </c>
      <c r="E13" s="22">
        <v>1.82</v>
      </c>
      <c r="F13" s="28">
        <v>2.65</v>
      </c>
      <c r="G13" s="22">
        <v>14.17</v>
      </c>
      <c r="H13" s="22">
        <v>90.99</v>
      </c>
      <c r="I13" s="23"/>
      <c r="J13" s="22">
        <v>21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590</v>
      </c>
      <c r="E15" s="13">
        <f>SUM(E6:E14)</f>
        <v>21.08</v>
      </c>
      <c r="F15" s="13">
        <f>SUM(F6:F14)</f>
        <v>21.9</v>
      </c>
      <c r="G15" s="13">
        <f>SUM(G6:G14)</f>
        <v>79.62</v>
      </c>
      <c r="H15" s="13">
        <f>SUM(H6:H14)</f>
        <v>610.79</v>
      </c>
      <c r="I15" s="13"/>
      <c r="J15" s="13">
        <f>SUM(J6:J14)</f>
        <v>129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2024-12-03T07:30:09Z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